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<sst xmlns="http://schemas.openxmlformats.org/spreadsheetml/2006/main" count="42" uniqueCount="40">
  <si>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</si>
  <si>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</si>
  <si>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</si>
  <si>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</si>
  <si>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</si>
  <si>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</si>
  <si>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</si>
  <si>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</si>
  <si>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</si>
  <si>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</si>
  <si>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</si>
  <si>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</si>
  <si>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</si>
  <si>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</si>
  <si>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</si>
  <si>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</si>
  <si>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</si>
  <si>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</si>
  <si>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</si>
  <si>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</si>
  <si>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</si>
  <si>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</si>
  <si>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</si>
  <si>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</si>
  <si>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</si>
  <si>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</si>
  <si>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</si>
  <si>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</si>
  <si>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Всего</t>
  </si>
  <si>
    <t>МБОУ СОШ №3</t>
  </si>
  <si>
    <t>Кнели из кур с рисом</t>
  </si>
  <si>
    <t>301М</t>
  </si>
  <si>
    <t>203М</t>
  </si>
  <si>
    <t>54-3М</t>
  </si>
  <si>
    <t>701М</t>
  </si>
  <si>
    <t>70М</t>
  </si>
  <si>
    <t>Овощи по сезону в нарезке (огурец)</t>
  </si>
  <si>
    <t>Макаронные изделия отварные с маслом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</si>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</sst>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8" zoomScaleNormal="78" workbookViewId="0">
      <selection activeCell="D7" sqref="D7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0"/>
      <c r="I1" t="s">
        <v>1</v>
      </c>
      <c r="J1" s="19">
        <v>45722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 t="s">
        <v>31</v>
      </c>
      <c r="D4" s="26" t="s">
        <v>30</v>
      </c>
      <c r="E4" s="11">
        <v>90</v>
      </c>
      <c r="F4" s="21">
        <v>36</v>
      </c>
      <c r="G4" s="30">
        <v>192.97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18</v>
      </c>
      <c r="C5" s="2" t="s">
        <v>32</v>
      </c>
      <c r="D5" s="29" t="s">
        <v>37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 t="s">
        <v>33</v>
      </c>
      <c r="D6" s="27" t="s">
        <v>38</v>
      </c>
      <c r="E6" s="13">
        <v>200</v>
      </c>
      <c r="F6" s="22">
        <v>6</v>
      </c>
      <c r="G6" s="13">
        <v>43.52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 t="s">
        <v>34</v>
      </c>
      <c r="D7" s="27" t="s">
        <v>39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 t="s">
        <v>15</v>
      </c>
      <c r="C8" s="1" t="s">
        <v>35</v>
      </c>
      <c r="D8" s="27" t="s">
        <v>36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27</v>
      </c>
      <c r="E20" s="38">
        <f t="shared" ref="E20:J20" si="0">SUM(E4:E19)</f>
        <v>520</v>
      </c>
      <c r="F20" s="39">
        <f t="shared" si="0"/>
        <v>73.2</v>
      </c>
      <c r="G20" s="40">
        <f t="shared" si="0"/>
        <v>494.75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28</v>
      </c>
      <c r="E21" s="42">
        <v>520</v>
      </c>
      <c r="F21" s="43">
        <v>73.2</v>
      </c>
      <c r="G21" s="44">
        <v>494.75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2025-02-26T05:29:09Z</dcterms:modified>
</cp:coreProperties>
</file>