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<sst xmlns="http://schemas.openxmlformats.org/spreadsheetml/2006/main" count="35" uniqueCount="35">
  <si>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</si>
  <si>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</si>
  <si>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</si>
  <si>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</si>
  <si>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</si>
  <si>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</si>
  <si>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</si>
  <si>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</si>
  <si>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</si>
  <si>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</si>
  <si>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</si>
  <si>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</si>
  <si>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</si>
  <si>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</si>
  <si>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</si>
  <si>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</si>
  <si>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</si>
  <si>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</si>
  <si>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</si>
  <si>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</si>
  <si>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</si>
  <si>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</si>
  <si>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</si>
  <si>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</si>
  <si>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</si>
  <si>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</si>
  <si>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</si>
  <si>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</si>
  <si>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</si>
  <si>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</si>
  <si>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</si>
  <si>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 лимоном</t>
  </si>
  <si>
    <t>МБОУ СОШ №3</t>
  </si>
  <si>
    <t>Сырники с молочным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</si>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</sst>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D1" workbookViewId="0">
      <selection activeCell="L25" sqref="L25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32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45622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221.32599999999999</v>
      </c>
      <c r="D4" s="53" t="s">
        <v>33</v>
      </c>
      <c r="E4" s="18">
        <v>160</v>
      </c>
      <c r="F4" s="18">
        <v>45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29</v>
      </c>
    </row>
    <row r="5" spans="1:11">
      <c r="A5" s="8"/>
      <c r="B5" s="45" t="s">
        <v>15</v>
      </c>
      <c r="C5" s="63">
        <v>377</v>
      </c>
      <c r="D5" s="19" t="s">
        <v>31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16</v>
      </c>
      <c r="C6" s="20"/>
      <c r="D6" s="19"/>
      <c r="E6" s="20"/>
      <c r="F6" s="54"/>
      <c r="G6" s="20"/>
      <c r="H6" s="55"/>
      <c r="I6" s="55"/>
      <c r="J6" s="56"/>
    </row>
    <row r="7" spans="1:11">
      <c r="A7" s="8"/>
      <c r="B7" s="52"/>
      <c r="C7" s="20"/>
      <c r="D7" s="19" t="s">
        <v>34</v>
      </c>
      <c r="E7" s="20">
        <v>150</v>
      </c>
      <c r="F7" s="54">
        <v>19</v>
      </c>
      <c r="G7" s="55">
        <v>144</v>
      </c>
      <c r="H7" s="55">
        <v>2.25</v>
      </c>
      <c r="I7" s="55">
        <v>0.75</v>
      </c>
      <c r="J7" s="56">
        <v>31.5</v>
      </c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17</v>
      </c>
      <c r="B9" s="48" t="s">
        <v>18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19</v>
      </c>
      <c r="B12" s="50" t="s">
        <v>20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21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30</v>
      </c>
    </row>
    <row r="15" spans="1:11">
      <c r="A15" s="8"/>
      <c r="B15" s="45" t="s">
        <v>22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27</v>
      </c>
      <c r="E20" s="14">
        <f>SUM(E4:E19)</f>
        <v>510</v>
      </c>
      <c r="F20" s="14">
        <f>SUM(F4:F19)</f>
        <v>70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28</v>
      </c>
      <c r="E21" s="13">
        <v>510</v>
      </c>
      <c r="F21" s="17">
        <v>70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2024-09-30T06:25:23Z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