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<sst xmlns="http://schemas.openxmlformats.org/spreadsheetml/2006/main" count="38" uniqueCount="37">
  <si>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</si>
  <si>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</si>
  <si>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</si>
  <si>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</si>
  <si>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</si>
  <si>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</si>
  <si>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</si>
  <si>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</si>
  <si>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</si>
  <si>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</si>
  <si>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</si>
  <si>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</si>
  <si>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</si>
  <si>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</si>
  <si>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</si>
  <si>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</si>
  <si>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</si>
  <si>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</si>
  <si>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</si>
  <si>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</si>
  <si>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</si>
  <si>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</si>
  <si>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</si>
  <si>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</si>
  <si>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</si>
  <si>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</si>
  <si>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</si>
  <si>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</si>
  <si>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</si>
  <si>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</si>
  <si>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</si>
  <si>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Чай с лимоном</t>
  </si>
  <si>
    <t>Булочка с орехами пониженной калорийности (печенье)</t>
  </si>
  <si>
    <t>Огурец соленый</t>
  </si>
  <si>
    <t>МБОУ СОШ №3</t>
  </si>
  <si>
    <t>Гуляш из отварного мяса</t>
  </si>
  <si>
    <t>Картофельное пюре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</si>
</sst>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1796875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t="s">
        <v>0</v>
      </c>
      <c r="B1" s="66" t="s">
        <v>34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45429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" thickBot="1">
      <c r="A4" s="7" t="s">
        <v>13</v>
      </c>
      <c r="B4" s="44" t="s">
        <v>14</v>
      </c>
      <c r="C4" s="18">
        <v>246</v>
      </c>
      <c r="D4" s="53" t="s">
        <v>35</v>
      </c>
      <c r="E4" s="18">
        <v>100</v>
      </c>
      <c r="F4" s="18">
        <v>30</v>
      </c>
      <c r="G4" s="18">
        <v>186.16</v>
      </c>
      <c r="H4" s="18">
        <v>13.36</v>
      </c>
      <c r="I4" s="60">
        <v>12.08</v>
      </c>
      <c r="J4" s="61">
        <v>6</v>
      </c>
      <c r="K4" t="s">
        <v>29</v>
      </c>
    </row>
    <row r="5" spans="1:11">
      <c r="A5" s="8"/>
      <c r="B5" s="44" t="s">
        <v>14</v>
      </c>
      <c r="C5" s="20">
        <v>128</v>
      </c>
      <c r="D5" s="19" t="s">
        <v>36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1">
      <c r="A6" s="8"/>
      <c r="B6" s="45" t="s">
        <v>15</v>
      </c>
      <c r="C6" s="59">
        <v>377</v>
      </c>
      <c r="D6" s="19" t="s">
        <v>31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/>
      <c r="D7" s="19" t="s">
        <v>30</v>
      </c>
      <c r="E7" s="20">
        <v>20</v>
      </c>
      <c r="F7" s="54">
        <v>3</v>
      </c>
      <c r="G7" s="20">
        <v>46.76</v>
      </c>
      <c r="H7" s="55">
        <v>1.58</v>
      </c>
      <c r="I7" s="55">
        <v>0.2</v>
      </c>
      <c r="J7" s="56">
        <v>9.66</v>
      </c>
    </row>
    <row r="8" spans="1:11" ht="29">
      <c r="A8" s="8"/>
      <c r="B8" s="52"/>
      <c r="C8" s="20">
        <v>432</v>
      </c>
      <c r="D8" s="23" t="s">
        <v>32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1" ht="15" thickBot="1">
      <c r="A9" s="8"/>
      <c r="B9" s="46"/>
      <c r="C9" s="24">
        <v>70</v>
      </c>
      <c r="D9" s="62" t="s">
        <v>33</v>
      </c>
      <c r="E9" s="24">
        <v>60</v>
      </c>
      <c r="F9" s="63">
        <v>15</v>
      </c>
      <c r="G9" s="64">
        <v>12.8</v>
      </c>
      <c r="H9" s="64">
        <v>0.67</v>
      </c>
      <c r="I9" s="64">
        <v>0.06</v>
      </c>
      <c r="J9" s="65">
        <v>2.1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70</v>
      </c>
      <c r="G21" s="39">
        <f>SUM(G4:G20)</f>
        <v>578.4799999999999</v>
      </c>
      <c r="H21" s="39">
        <f>SUM(H4:H20)</f>
        <v>21.364999999999998</v>
      </c>
      <c r="I21" s="39">
        <f>SUM(I4:I20)</f>
        <v>21.24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>
        <v>70</v>
      </c>
      <c r="G22" s="42">
        <v>578.48</v>
      </c>
      <c r="H22" s="42">
        <v>21.364999999999998</v>
      </c>
      <c r="I22" s="42">
        <v>21.24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Рабочая станция 3</cp:lastModifiedBy>
  <cp:lastPrinted>2021-05-18T10:32:00Z</cp:lastPrinted>
  <dcterms:created xsi:type="dcterms:W3CDTF">2015-06-05T18:19:00Z</dcterms:created>
  <dcterms:modified xsi:type="dcterms:W3CDTF">2024-05-08T05:16:32Z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